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<sst xmlns="http://schemas.openxmlformats.org/spreadsheetml/2006/main" count="39" uniqueCount="36">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</sst>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[PER0742AU]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$117,207</t>
        </is>
      </c>
      <c r="M3" t="inlineStr">
        <is>
          <t>1.07%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$117,207</t>
        </is>
      </c>
      <c r="M4" t="inlineStr">
        <is>
          <t>1.07%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EXTERNALLY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LISTED PROPERTY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UNLISTED PROPERTY INTERNALLY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EXTERNALLY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LISTED INFRASTRUCTURE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UNLISTED INFRASTRUCTURE INTERNALLY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EXTERNALLY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LISTED ALTERNATIVES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UNLISTED ALTERNATIVES INTERNALLY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UNLISTED ALTERNATIVES</t>
        </is>
      </c>
      <c r="B18" t="inlineStr">
        <is>
          <t>EXTERNALLY</t>
        </is>
      </c>
      <c r="C18" t="inlineStr">
        <is>
          <t>-</t>
        </is>
      </c>
      <c r="D18" t="inlineStr">
        <is>
          <t>-</t>
        </is>
      </c>
      <c r="E18" t="inlineStr">
        <is>
          <t>PERPETUAL INVESTMENT MANAGEMENT LIMITED</t>
        </is>
      </c>
      <c r="F18" t="inlineStr">
        <is>
          <t>-</t>
        </is>
      </c>
      <c r="G18" t="inlineStr">
        <is>
          <t>-</t>
        </is>
      </c>
      <c r="H18" t="inlineStr">
        <is>
          <t>-</t>
        </is>
      </c>
      <c r="I18" t="inlineStr">
        <is>
          <t>-</t>
        </is>
      </c>
      <c r="J18"/>
      <c r="K18"/>
      <c r="L18" t="inlineStr">
        <is>
          <t>$10,797,840</t>
        </is>
      </c>
      <c r="M18" t="inlineStr">
        <is>
          <t>98.93%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$10,797,840</t>
        </is>
      </c>
      <c r="M19" t="inlineStr">
        <is>
          <t>98.93%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$10,915,047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[PER0742AU]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[PER0742AU]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99%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[PER0742AU]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